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ina\Downloads\"/>
    </mc:Choice>
  </mc:AlternateContent>
  <bookViews>
    <workbookView xWindow="0" yWindow="0" windowWidth="19200" windowHeight="11748"/>
  </bookViews>
  <sheets>
    <sheet name="passed candidates" sheetId="1" r:id="rId1"/>
    <sheet name="failed candidates" sheetId="2" r:id="rId2"/>
  </sheets>
  <definedNames>
    <definedName name="_xlnm._FilterDatabase" localSheetId="0" hidden="1">'passed candidates'!$A$2:$K$2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A8" i="1"/>
  <c r="A10" i="1"/>
  <c r="A12" i="1"/>
  <c r="A14" i="1"/>
  <c r="A16" i="1"/>
  <c r="A18" i="1"/>
  <c r="A20" i="1"/>
  <c r="A22" i="1"/>
  <c r="A24" i="1"/>
  <c r="A26" i="1"/>
  <c r="A28" i="1"/>
  <c r="A30" i="1"/>
  <c r="A32" i="1"/>
  <c r="A34" i="1"/>
  <c r="A36" i="1"/>
  <c r="A5" i="2" l="1"/>
  <c r="A6" i="2" s="1"/>
  <c r="A7" i="2" s="1"/>
  <c r="A8" i="2" s="1"/>
  <c r="A9" i="2" s="1"/>
  <c r="A10" i="2" s="1"/>
  <c r="A4" i="1"/>
</calcChain>
</file>

<file path=xl/sharedStrings.xml><?xml version="1.0" encoding="utf-8"?>
<sst xmlns="http://schemas.openxmlformats.org/spreadsheetml/2006/main" count="162" uniqueCount="157">
  <si>
    <t>Mobile</t>
  </si>
  <si>
    <t>E-Mail</t>
  </si>
  <si>
    <t>SATENDAR PAL SINGH</t>
  </si>
  <si>
    <t>spsingh@amolpharmaceuticals.com</t>
  </si>
  <si>
    <t>wrcpmpatel@gmail.com</t>
  </si>
  <si>
    <t>Murali Gowda</t>
  </si>
  <si>
    <t>design@densol.biz</t>
  </si>
  <si>
    <t>manoj.kapil@wipro.com</t>
  </si>
  <si>
    <t>Manjunath</t>
  </si>
  <si>
    <t>manjunath@gmptech.net</t>
  </si>
  <si>
    <t>a.mome@qatech.co.in</t>
  </si>
  <si>
    <t>Chandan YV</t>
  </si>
  <si>
    <t>chandanyv96@gmail.com</t>
  </si>
  <si>
    <t>gowrishankarp@sterlingwilson.com</t>
  </si>
  <si>
    <t>Raghavendra K</t>
  </si>
  <si>
    <t>service@densol.biz</t>
  </si>
  <si>
    <t>siril.thodeti@confonomics.com</t>
  </si>
  <si>
    <t>Srikanth N</t>
  </si>
  <si>
    <t>srikanth.n@in.bosch.com</t>
  </si>
  <si>
    <t>harsha.cmti@nic.in</t>
  </si>
  <si>
    <t>Vijay Kumar M</t>
  </si>
  <si>
    <t>mateti_vijay@yahoo.com</t>
  </si>
  <si>
    <t>saravanan.duraisingam@honeywell.com</t>
  </si>
  <si>
    <t>Prathmesh Patel</t>
  </si>
  <si>
    <t>gkkiran@hcl.com</t>
  </si>
  <si>
    <t>Manoj Kapil</t>
  </si>
  <si>
    <t>renukesh.mg@gmail.com</t>
  </si>
  <si>
    <t>Appasaheb Mane</t>
  </si>
  <si>
    <t>prabhu_rama24@yahoo.com</t>
  </si>
  <si>
    <t>Mohammed Asif Basha</t>
  </si>
  <si>
    <t>asif@rasiepl.in</t>
  </si>
  <si>
    <t>17nnitesh@gmail.com</t>
  </si>
  <si>
    <t>Nagaraja Madhya</t>
  </si>
  <si>
    <t>nagarajamadhya@voltas.com</t>
  </si>
  <si>
    <t>prakash.hosur@hcl.com</t>
  </si>
  <si>
    <t>Zafarullah Khan</t>
  </si>
  <si>
    <t>zafarullakhan@gmail.com</t>
  </si>
  <si>
    <t>balasubramanya.bk@hcl.com</t>
  </si>
  <si>
    <t>mubeen14@yahoo.com</t>
  </si>
  <si>
    <t>Zenin  Nazar</t>
  </si>
  <si>
    <t>zenin@santrupti.com</t>
  </si>
  <si>
    <t>apnaseem@gmail.com</t>
  </si>
  <si>
    <t>Siril Kumar T</t>
  </si>
  <si>
    <t>apmollu@gmail.com</t>
  </si>
  <si>
    <t>Harsha S</t>
  </si>
  <si>
    <t>harinarayanan.kn@hcl.com</t>
  </si>
  <si>
    <t>Saravanan Duraisingam</t>
  </si>
  <si>
    <t>vipin@ncbs.res.in</t>
  </si>
  <si>
    <t>Kiran Gaddi</t>
  </si>
  <si>
    <t>munisamye@centumelectronics.com</t>
  </si>
  <si>
    <t>Renukesh M G</t>
  </si>
  <si>
    <t>niranjan.cmti@nic.in</t>
  </si>
  <si>
    <t>Prabhu R K</t>
  </si>
  <si>
    <t>paravastu.upender@gmail.com</t>
  </si>
  <si>
    <t>Nitesh Naik</t>
  </si>
  <si>
    <t>hemanthbhandare10@gmail.com</t>
  </si>
  <si>
    <t>Samuel Dhinakaran P</t>
  </si>
  <si>
    <t>samuel_dp@yahoo.com</t>
  </si>
  <si>
    <t>siddiqui2barc@gmail.com</t>
  </si>
  <si>
    <t>Prakash Hosur</t>
  </si>
  <si>
    <t>mandaarborker@gmail.com</t>
  </si>
  <si>
    <t>Balasubramanya B K</t>
  </si>
  <si>
    <t>yogesh@scl.gov.in</t>
  </si>
  <si>
    <t>gpuri@scl.gov.in</t>
  </si>
  <si>
    <t>Naseem AP</t>
  </si>
  <si>
    <t>aniruddha.ps@hcl.com</t>
  </si>
  <si>
    <t>Vijayakumar S</t>
  </si>
  <si>
    <t>sagar_icelake@yahoo.com</t>
  </si>
  <si>
    <t>Hari Narayanan K N</t>
  </si>
  <si>
    <t>Muniswamy E</t>
  </si>
  <si>
    <t>Niranjan Reddy</t>
  </si>
  <si>
    <t>Upender P</t>
  </si>
  <si>
    <t>Hemant Bhandare</t>
  </si>
  <si>
    <t>Imtiaz A Siddiqui</t>
  </si>
  <si>
    <t>Mandaar Borker</t>
  </si>
  <si>
    <t>Yogesh Singla</t>
  </si>
  <si>
    <t>Gurjot Puri</t>
  </si>
  <si>
    <t>manjunath@santrupti.com</t>
  </si>
  <si>
    <t xml:space="preserve">Zameer  Ahmed </t>
  </si>
  <si>
    <t>zameer@santrupti.com</t>
  </si>
  <si>
    <t>P S Aniruddha</t>
  </si>
  <si>
    <t>Sagar K P</t>
  </si>
  <si>
    <r>
      <rPr>
        <b/>
        <sz val="16"/>
        <color theme="1"/>
        <rFont val="Calibri"/>
        <family val="2"/>
        <scheme val="minor"/>
      </rPr>
      <t>UNSUCCESSFUL</t>
    </r>
    <r>
      <rPr>
        <b/>
        <sz val="11"/>
        <color theme="1"/>
        <rFont val="Calibri"/>
        <family val="2"/>
        <scheme val="minor"/>
      </rPr>
      <t xml:space="preserve"> CANDIDATES</t>
    </r>
  </si>
  <si>
    <t>MARKS SCORED</t>
  </si>
  <si>
    <t>SL. NO.</t>
  </si>
  <si>
    <t>9822481220</t>
  </si>
  <si>
    <t>8800426480</t>
  </si>
  <si>
    <t>ICP 2014 BANGALORE 15-18 OCT 2014</t>
  </si>
  <si>
    <t xml:space="preserve">                                                         </t>
  </si>
  <si>
    <t>Manjunath M</t>
  </si>
  <si>
    <t>Vipin V</t>
  </si>
  <si>
    <t>Syed Mubeen Ahmed</t>
  </si>
  <si>
    <t>Gowri Shankar</t>
  </si>
  <si>
    <t>ICP01118101400031</t>
  </si>
  <si>
    <t>ICP01118101400032</t>
  </si>
  <si>
    <t>ICP01118101400035</t>
  </si>
  <si>
    <t>ICP01118101400036</t>
  </si>
  <si>
    <t>ICP01118101400037</t>
  </si>
  <si>
    <t>ICP01118101400038</t>
  </si>
  <si>
    <t>ICP01118101400039</t>
  </si>
  <si>
    <t>ICP01118101400033</t>
  </si>
  <si>
    <t>ICP01118101400034</t>
  </si>
  <si>
    <t>ICP01118101400040</t>
  </si>
  <si>
    <t>ICP01118101400041</t>
  </si>
  <si>
    <t>ICP01118101400042</t>
  </si>
  <si>
    <t>ICP01118101400043</t>
  </si>
  <si>
    <t>ICP01118101400044</t>
  </si>
  <si>
    <t>ICP01118101400045</t>
  </si>
  <si>
    <t>ICP01118101400046</t>
  </si>
  <si>
    <t>ICP01118101400047</t>
  </si>
  <si>
    <t>ICP01118101400048</t>
  </si>
  <si>
    <t>ICP01118101400049</t>
  </si>
  <si>
    <t>ICP01118101400050</t>
  </si>
  <si>
    <t>ICP01118101400051</t>
  </si>
  <si>
    <t>ICP01118101400052</t>
  </si>
  <si>
    <t>ICP01118101400053</t>
  </si>
  <si>
    <t>ICP01118101400054</t>
  </si>
  <si>
    <t>ICP01118101400055</t>
  </si>
  <si>
    <t>ICP01118101400056</t>
  </si>
  <si>
    <t>ICP01118101400057</t>
  </si>
  <si>
    <t>ICP01118101400058</t>
  </si>
  <si>
    <t>ICP01118101400059</t>
  </si>
  <si>
    <t>ICP01118101400060</t>
  </si>
  <si>
    <t>ICP01118101400061</t>
  </si>
  <si>
    <t>ICP01118101400062</t>
  </si>
  <si>
    <t>ICP01118101400063</t>
  </si>
  <si>
    <t>ICP01118101400064</t>
  </si>
  <si>
    <t>ICP01118101400065</t>
  </si>
  <si>
    <t>Address</t>
  </si>
  <si>
    <t>SUCCESSFUL CANDIDATES</t>
  </si>
  <si>
    <t># 13, 5TH CROSS, SRINIVASA COLONY, AREHALLI, HANUMAGIRI KSHETRA, BANGALORE – 560 061</t>
  </si>
  <si>
    <t>CERTIFICATE #</t>
  </si>
  <si>
    <t>PLOT NO.13, SYLVAN GREEN, YAPRAL, SECUNDERABAD-500 087.</t>
  </si>
  <si>
    <t>#87-A (1707), 31st CROSS, II BLOCK, 
RAJAJINAGAR, BANGALORE – 560010</t>
  </si>
  <si>
    <t>#436 – D - BLOCK, AZAD NAGAR, SIRHIND ROAD, PATIALA, PUNJAB – 147003.</t>
  </si>
  <si>
    <t xml:space="preserve">HCL TECHNOLOGIES LTD., TWR-2, PLOT NO-129, SEZ, BOMMASANDRA JIGANI LINK ROAD, BANGALORE-562106
</t>
  </si>
  <si>
    <t xml:space="preserve">DOMESTIC PROJECTS GROUP, VOLTAS LIMITED, PRIDE HULKUL, 7TH FLOOR, NEAR PASSPORT OFFICE, LALBAGH ROAD BANGALORE 560027
</t>
  </si>
  <si>
    <t xml:space="preserve">#124, 2ND MAIN, 2ND CROSS, MINHAJNAGAR, JP NAGAR POST, BANGALORE 560078
</t>
  </si>
  <si>
    <t xml:space="preserve">HCL TECH, #9, 6TH MAIN, 13TH CROSS, BTM 2ND STAGE, BANGALORE – 560076
</t>
  </si>
  <si>
    <t xml:space="preserve">APARTMENT NO-45, BUILDING NO-120, SILVER OAKS APARTMENT KACHNAR MAR G BLOCK, DLF PHASE-1, GURGAON, HARYANA-122002
</t>
  </si>
  <si>
    <t xml:space="preserve">HCL TECHNOLOGIES LTD., TWR-2, PLOT NO-129, SEZ, BOMMASANDRA JIGANI LINK ROAD, BANGALORE-562106 
</t>
  </si>
  <si>
    <t xml:space="preserve">GENCO ACOUSTIC ENGINEERS, # 138/1, CHICKKAMMA INDL ESTATE, KDABAGERE CROSS, MGADI ROAD, BANGALORE-562 130
</t>
  </si>
  <si>
    <t xml:space="preserve">SCIENTIST,  SENSORS AND VISION TECHNOLOGY DEPARTMENT, CENTRAL MANUFACTURING TECHNOLOGY INSTITUTE, TUMKUR ROAD, BANGALORE – 560022
</t>
  </si>
  <si>
    <t>#15 AMS layout 4th B main road, AMS Layout, Vidyaranyapura, Bangalore-560097</t>
  </si>
  <si>
    <t>Santrupti Engineers, 1404/90, 23rd Cross, 3rd Block East, Jayanagar. Bengaluru - 560011.</t>
  </si>
  <si>
    <t>B-3, Kadamba Apartment, Dr. A. B. Road, Panaji, Goa - 403001</t>
  </si>
  <si>
    <t xml:space="preserve">WIPRO LIMITED, NO. 480-481, PHASE-III, UDYOG VIHAR, GURGAON-122001, HARYANA
</t>
  </si>
  <si>
    <t>Sterling and Wilson Ltd, Sai Sriyas Krishna, No. 72,1st  &amp; 2nd floor, Ekkattuthangal Poonamallee road, Ekkattuthangal, Guindy, Chennai – 600032</t>
  </si>
  <si>
    <t>Site 23 Keppanigounder layout, Poosripalyam, Manaikarampalayam, Ganapathy, Coimbatore 641006</t>
  </si>
  <si>
    <t>National Centre for Biological Sciences, Tata Institute of Fundamental Research, GKVK campus, Off Bellary Road, Bangalore - 560 065</t>
  </si>
  <si>
    <t xml:space="preserve">SCIENTIST D, UPE DEPARTMENT, CMTI, TUMKUR ROAD, BANGALORE - 560 022
</t>
  </si>
  <si>
    <t xml:space="preserve">#38, 2ND FLOOR, SIDDIQ NAGAR, BANNIMANTAP, MYSORE. KARNATAKA 570015
</t>
  </si>
  <si>
    <t xml:space="preserve">FLAT 302, MITASU MANSION, NEXT TO GOVT PRIMARY SCHOOL, SHANTINAGAR, PONDA, GOA 403401
</t>
  </si>
  <si>
    <t>UTILITY MAINTENANCE, CENTUM ELECTRONICS LIMITED, # 44, KHB INDUSTRIAL AREA, YELAHANKA NEW TOWN, BANGALORE – 560106</t>
  </si>
  <si>
    <t>MOTHER HOSPITAL, AREEKKODE, MALAPPURAM (DT), KERALA 673639</t>
  </si>
  <si>
    <t>HOUSE NO 713/4, PONNAWADDO, CURTORIM, SALCETE, GOA.  403709.</t>
  </si>
  <si>
    <t>WRC ENGINEERING COMPANY PVT. LTD., C1/1601/7, PHASE IV, GIDC, VITHAL UDYOGNAGAR - 388 001.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</si>
</sst>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50">
    <xf numFmtId="0" fontId="0" fillId="0" borderId="0" xfId="0"/>
    <xf numFmtId="0" fontId="0" fillId="0" borderId="0" xfId="0" applyAlignment="1">
      <alignment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wrapText="1"/>
    </xf>
    <xf numFmtId="0" fontId="1" fillId="0" borderId="1" xfId="1" applyFont="1" applyBorder="1" applyAlignment="1">
      <alignment horizontal="right" wrapText="1"/>
    </xf>
    <xf numFmtId="0" fontId="1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right" wrapText="1"/>
    </xf>
    <xf numFmtId="0" fontId="5" fillId="0" borderId="1" xfId="2" applyFont="1" applyFill="1" applyBorder="1" applyAlignment="1">
      <alignment horizontal="right" wrapText="1"/>
    </xf>
    <xf numFmtId="0" fontId="2" fillId="0" borderId="1" xfId="1" applyFont="1" applyFill="1" applyBorder="1" applyAlignment="1">
      <alignment horizontal="center" wrapText="1"/>
    </xf>
    <xf numFmtId="0" fontId="5" fillId="0" borderId="1" xfId="0" applyFont="1" applyFill="1" applyBorder="1"/>
    <xf numFmtId="0" fontId="0" fillId="0" borderId="0" xfId="0" applyFill="1" applyAlignment="1">
      <alignment horizontal="center" wrapText="1"/>
    </xf>
    <xf numFmtId="0" fontId="5" fillId="0" borderId="1" xfId="1" applyFont="1" applyFill="1" applyBorder="1" applyAlignment="1">
      <alignment wrapText="1"/>
    </xf>
    <xf numFmtId="0" fontId="6" fillId="0" borderId="1" xfId="1" applyFont="1" applyFill="1" applyBorder="1" applyAlignment="1">
      <alignment wrapText="1"/>
    </xf>
    <xf numFmtId="0" fontId="2" fillId="2" borderId="1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Font="1" applyAlignment="1"/>
    <xf numFmtId="0" fontId="2" fillId="2" borderId="1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0" fontId="0" fillId="0" borderId="1" xfId="1" applyFont="1" applyFill="1" applyBorder="1" applyAlignment="1"/>
    <xf numFmtId="2" fontId="0" fillId="0" borderId="1" xfId="1" applyNumberFormat="1" applyFont="1" applyFill="1" applyBorder="1" applyAlignment="1"/>
    <xf numFmtId="0" fontId="0" fillId="0" borderId="1" xfId="1" applyFont="1" applyFill="1" applyBorder="1" applyAlignment="1">
      <alignment horizontal="right"/>
    </xf>
    <xf numFmtId="0" fontId="0" fillId="0" borderId="1" xfId="0" applyFont="1" applyFill="1" applyBorder="1" applyAlignment="1"/>
    <xf numFmtId="0" fontId="0" fillId="0" borderId="0" xfId="0" applyFont="1" applyFill="1" applyAlignment="1"/>
    <xf numFmtId="0" fontId="4" fillId="0" borderId="1" xfId="1" applyFont="1" applyFill="1" applyBorder="1" applyAlignment="1">
      <alignment vertical="center"/>
    </xf>
    <xf numFmtId="2" fontId="4" fillId="0" borderId="1" xfId="1" applyNumberFormat="1" applyFont="1" applyFill="1" applyBorder="1" applyAlignment="1">
      <alignment vertical="center"/>
    </xf>
    <xf numFmtId="49" fontId="4" fillId="0" borderId="1" xfId="1" applyNumberFormat="1" applyFont="1" applyFill="1" applyBorder="1" applyAlignment="1">
      <alignment horizontal="right"/>
    </xf>
    <xf numFmtId="0" fontId="0" fillId="0" borderId="1" xfId="1" applyFont="1" applyFill="1" applyBorder="1" applyAlignment="1">
      <alignment horizontal="right" vertical="center"/>
    </xf>
    <xf numFmtId="0" fontId="0" fillId="0" borderId="1" xfId="2" applyFont="1" applyFill="1" applyBorder="1" applyAlignment="1">
      <alignment horizontal="right"/>
    </xf>
    <xf numFmtId="0" fontId="0" fillId="0" borderId="1" xfId="1" quotePrefix="1" applyFont="1" applyFill="1" applyBorder="1" applyAlignment="1">
      <alignment horizontal="right"/>
    </xf>
    <xf numFmtId="0" fontId="0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0" fillId="0" borderId="1" xfId="0" applyFont="1" applyBorder="1" applyAlignment="1"/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wrapText="1"/>
    </xf>
    <xf numFmtId="0" fontId="8" fillId="2" borderId="1" xfId="0" applyFont="1" applyFill="1" applyBorder="1" applyAlignment="1"/>
    <xf numFmtId="0" fontId="8" fillId="0" borderId="1" xfId="0" applyFont="1" applyFill="1" applyBorder="1" applyAlignment="1">
      <alignment horizontal="center"/>
    </xf>
    <xf numFmtId="0" fontId="8" fillId="0" borderId="1" xfId="1" applyFont="1" applyFill="1" applyBorder="1" applyAlignment="1"/>
    <xf numFmtId="2" fontId="8" fillId="0" borderId="1" xfId="1" applyNumberFormat="1" applyFont="1" applyFill="1" applyBorder="1" applyAlignment="1"/>
    <xf numFmtId="0" fontId="8" fillId="0" borderId="1" xfId="1" applyFont="1" applyFill="1" applyBorder="1" applyAlignment="1">
      <alignment horizontal="right"/>
    </xf>
    <xf numFmtId="0" fontId="8" fillId="0" borderId="1" xfId="0" applyFont="1" applyFill="1" applyBorder="1" applyAlignment="1"/>
    <xf numFmtId="0" fontId="8" fillId="0" borderId="0" xfId="0" applyFont="1" applyFill="1" applyAlignment="1"/>
    <xf numFmtId="0" fontId="8" fillId="0" borderId="1" xfId="1" applyFont="1" applyFill="1" applyBorder="1" applyAlignment="1">
      <alignment vertical="center"/>
    </xf>
    <xf numFmtId="0" fontId="8" fillId="0" borderId="1" xfId="1" applyFont="1" applyFill="1" applyBorder="1" applyAlignment="1">
      <alignment horizontal="right" vertical="center"/>
    </xf>
    <xf numFmtId="2" fontId="8" fillId="0" borderId="1" xfId="1" applyNumberFormat="1" applyFont="1" applyFill="1" applyBorder="1" applyAlignment="1">
      <alignment vertical="center"/>
    </xf>
    <xf numFmtId="0" fontId="8" fillId="0" borderId="1" xfId="1" quotePrefix="1" applyFont="1" applyFill="1" applyBorder="1" applyAlignment="1">
      <alignment horizontal="right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topLeftCell="A4" zoomScale="82" zoomScaleNormal="82" workbookViewId="0">
      <selection activeCell="G37" sqref="G37"/>
    </sheetView>
  </sheetViews>
  <sheetFormatPr defaultColWidth="9.109375" defaultRowHeight="15.75" customHeight="1" x14ac:dyDescent="0.3"/>
  <cols>
    <col min="1" max="1" width="9.109375" style="18"/>
    <col min="2" max="3" width="25.109375" style="18" customWidth="1"/>
    <col min="4" max="4" width="7.6640625" style="18" customWidth="1"/>
    <col min="5" max="5" width="14.88671875" style="34" bestFit="1" customWidth="1"/>
    <col min="6" max="6" width="39.44140625" style="27" bestFit="1" customWidth="1"/>
    <col min="7" max="7" width="107.5546875" style="18" bestFit="1" customWidth="1"/>
    <col min="8" max="8" width="25.109375" style="18" customWidth="1"/>
    <col min="9" max="9" width="7.6640625" style="18" customWidth="1"/>
    <col min="10" max="10" width="14.88671875" style="18" bestFit="1" customWidth="1"/>
    <col min="11" max="11" width="39.44140625" style="18" bestFit="1" customWidth="1"/>
    <col min="12" max="16384" width="9.109375" style="18"/>
  </cols>
  <sheetData>
    <row r="1" spans="1:7" ht="15.75" customHeight="1" x14ac:dyDescent="0.3">
      <c r="A1" s="35" t="s">
        <v>87</v>
      </c>
      <c r="B1" s="16"/>
      <c r="C1" s="16"/>
      <c r="D1" s="16"/>
      <c r="E1" s="16"/>
      <c r="F1" s="17"/>
    </row>
    <row r="2" spans="1:7" ht="15.75" customHeight="1" x14ac:dyDescent="0.3">
      <c r="A2" s="36" t="s">
        <v>84</v>
      </c>
      <c r="B2" s="19" t="s">
        <v>129</v>
      </c>
      <c r="C2" s="19" t="s">
        <v>131</v>
      </c>
      <c r="D2" s="20" t="s">
        <v>83</v>
      </c>
      <c r="E2" s="21" t="s">
        <v>0</v>
      </c>
      <c r="F2" s="22" t="s">
        <v>1</v>
      </c>
      <c r="G2" s="36" t="s">
        <v>128</v>
      </c>
    </row>
    <row r="3" spans="1:7" s="45" customFormat="1" ht="15.75" customHeight="1" x14ac:dyDescent="0.3">
      <c r="A3" s="40">
        <v>1</v>
      </c>
      <c r="B3" s="41" t="s">
        <v>27</v>
      </c>
      <c r="C3" s="42" t="s">
        <v>100</v>
      </c>
      <c r="D3" s="41">
        <v>26</v>
      </c>
      <c r="E3" s="43">
        <v>9535388866</v>
      </c>
      <c r="F3" s="44" t="s">
        <v>10</v>
      </c>
      <c r="G3" s="41"/>
    </row>
    <row r="4" spans="1:7" s="27" customFormat="1" ht="15.75" customHeight="1" x14ac:dyDescent="0.3">
      <c r="A4" s="37">
        <f>A3+1</f>
        <v>2</v>
      </c>
      <c r="B4" s="28" t="s">
        <v>61</v>
      </c>
      <c r="C4" s="29" t="s">
        <v>110</v>
      </c>
      <c r="D4" s="28">
        <v>30</v>
      </c>
      <c r="E4" s="25">
        <v>9663310496</v>
      </c>
      <c r="F4" s="26" t="s">
        <v>37</v>
      </c>
      <c r="G4" s="26" t="s">
        <v>140</v>
      </c>
    </row>
    <row r="5" spans="1:7" s="27" customFormat="1" ht="15.75" customHeight="1" x14ac:dyDescent="0.3">
      <c r="A5" s="37">
        <v>2</v>
      </c>
      <c r="B5" s="23" t="s">
        <v>92</v>
      </c>
      <c r="C5" s="24" t="s">
        <v>97</v>
      </c>
      <c r="D5" s="23">
        <v>28</v>
      </c>
      <c r="E5" s="25">
        <v>9840031755</v>
      </c>
      <c r="F5" s="26" t="s">
        <v>13</v>
      </c>
      <c r="G5" s="23" t="s">
        <v>147</v>
      </c>
    </row>
    <row r="6" spans="1:7" s="45" customFormat="1" ht="15.75" customHeight="1" x14ac:dyDescent="0.3">
      <c r="A6" s="40">
        <f t="shared" ref="A6:A37" si="0">A5+1</f>
        <v>3</v>
      </c>
      <c r="B6" s="41" t="s">
        <v>76</v>
      </c>
      <c r="C6" s="42" t="s">
        <v>123</v>
      </c>
      <c r="D6" s="41">
        <v>35</v>
      </c>
      <c r="E6" s="43">
        <v>9988887251</v>
      </c>
      <c r="F6" s="44" t="s">
        <v>63</v>
      </c>
      <c r="G6" s="44"/>
    </row>
    <row r="7" spans="1:7" s="27" customFormat="1" ht="15.75" customHeight="1" x14ac:dyDescent="0.3">
      <c r="A7" s="37">
        <v>3</v>
      </c>
      <c r="B7" s="28" t="s">
        <v>68</v>
      </c>
      <c r="C7" s="24" t="s">
        <v>114</v>
      </c>
      <c r="D7" s="28">
        <v>31</v>
      </c>
      <c r="E7" s="25">
        <v>9886238780</v>
      </c>
      <c r="F7" s="26" t="s">
        <v>45</v>
      </c>
      <c r="G7" s="26" t="s">
        <v>138</v>
      </c>
    </row>
    <row r="8" spans="1:7" s="27" customFormat="1" ht="15.75" customHeight="1" x14ac:dyDescent="0.3">
      <c r="A8" s="37">
        <f t="shared" ref="A8:A37" si="1">A7+1</f>
        <v>4</v>
      </c>
      <c r="B8" s="23" t="s">
        <v>44</v>
      </c>
      <c r="C8" s="24" t="s">
        <v>102</v>
      </c>
      <c r="D8" s="23">
        <v>29</v>
      </c>
      <c r="E8" s="25">
        <v>9008420744</v>
      </c>
      <c r="F8" s="26" t="s">
        <v>19</v>
      </c>
      <c r="G8" s="23" t="s">
        <v>142</v>
      </c>
    </row>
    <row r="9" spans="1:7" s="27" customFormat="1" ht="15.75" customHeight="1" x14ac:dyDescent="0.3">
      <c r="A9" s="37">
        <v>4</v>
      </c>
      <c r="B9" s="23" t="s">
        <v>72</v>
      </c>
      <c r="C9" s="24" t="s">
        <v>119</v>
      </c>
      <c r="D9" s="23">
        <v>34</v>
      </c>
      <c r="E9" s="30" t="s">
        <v>85</v>
      </c>
      <c r="F9" s="26" t="s">
        <v>55</v>
      </c>
      <c r="G9" s="26" t="s">
        <v>145</v>
      </c>
    </row>
    <row r="10" spans="1:7" s="27" customFormat="1" ht="15.75" customHeight="1" x14ac:dyDescent="0.3">
      <c r="A10" s="37">
        <f t="shared" ref="A10:A37" si="2">A9+1</f>
        <v>5</v>
      </c>
      <c r="B10" s="23" t="s">
        <v>73</v>
      </c>
      <c r="C10" s="24" t="s">
        <v>120</v>
      </c>
      <c r="D10" s="23">
        <v>34</v>
      </c>
      <c r="E10" s="25">
        <v>9611361267</v>
      </c>
      <c r="F10" s="26" t="s">
        <v>58</v>
      </c>
      <c r="G10" s="38" t="s">
        <v>151</v>
      </c>
    </row>
    <row r="11" spans="1:7" s="27" customFormat="1" ht="15.75" customHeight="1" x14ac:dyDescent="0.3">
      <c r="A11" s="37">
        <v>5</v>
      </c>
      <c r="B11" s="28" t="s">
        <v>48</v>
      </c>
      <c r="C11" s="29" t="s">
        <v>104</v>
      </c>
      <c r="D11" s="28">
        <v>29</v>
      </c>
      <c r="E11" s="25">
        <v>9880503675</v>
      </c>
      <c r="F11" s="26" t="s">
        <v>24</v>
      </c>
      <c r="G11" s="26" t="s">
        <v>133</v>
      </c>
    </row>
    <row r="12" spans="1:7" s="27" customFormat="1" ht="15.75" customHeight="1" x14ac:dyDescent="0.3">
      <c r="A12" s="37">
        <f t="shared" ref="A12:A37" si="3">A11+1</f>
        <v>6</v>
      </c>
      <c r="B12" s="23" t="s">
        <v>74</v>
      </c>
      <c r="C12" s="24" t="s">
        <v>121</v>
      </c>
      <c r="D12" s="23">
        <v>34</v>
      </c>
      <c r="E12" s="25">
        <v>9922965102</v>
      </c>
      <c r="F12" s="26" t="s">
        <v>60</v>
      </c>
      <c r="G12" s="38" t="s">
        <v>152</v>
      </c>
    </row>
    <row r="13" spans="1:7" s="27" customFormat="1" ht="15.75" customHeight="1" x14ac:dyDescent="0.3">
      <c r="A13" s="37">
        <v>6</v>
      </c>
      <c r="B13" s="23" t="s">
        <v>89</v>
      </c>
      <c r="C13" s="24" t="s">
        <v>124</v>
      </c>
      <c r="D13" s="23">
        <v>35</v>
      </c>
      <c r="E13" s="31">
        <v>9379037320</v>
      </c>
      <c r="F13" s="26" t="s">
        <v>77</v>
      </c>
      <c r="G13" s="39" t="s">
        <v>143</v>
      </c>
    </row>
    <row r="14" spans="1:7" s="27" customFormat="1" ht="15.75" customHeight="1" x14ac:dyDescent="0.3">
      <c r="A14" s="37">
        <f t="shared" ref="A14:A37" si="4">A13+1</f>
        <v>7</v>
      </c>
      <c r="B14" s="23" t="s">
        <v>25</v>
      </c>
      <c r="C14" s="24" t="s">
        <v>94</v>
      </c>
      <c r="D14" s="23">
        <v>26</v>
      </c>
      <c r="E14" s="25">
        <v>8447609692</v>
      </c>
      <c r="F14" s="26" t="s">
        <v>7</v>
      </c>
      <c r="G14" s="23" t="s">
        <v>146</v>
      </c>
    </row>
    <row r="15" spans="1:7" s="27" customFormat="1" ht="15.75" customHeight="1" x14ac:dyDescent="0.3">
      <c r="A15" s="37">
        <v>7</v>
      </c>
      <c r="B15" s="23" t="s">
        <v>29</v>
      </c>
      <c r="C15" s="24" t="s">
        <v>101</v>
      </c>
      <c r="D15" s="23">
        <v>26</v>
      </c>
      <c r="E15" s="32">
        <v>9866556253</v>
      </c>
      <c r="F15" s="26" t="s">
        <v>30</v>
      </c>
      <c r="G15" s="23" t="s">
        <v>132</v>
      </c>
    </row>
    <row r="16" spans="1:7" s="27" customFormat="1" ht="15.75" customHeight="1" x14ac:dyDescent="0.3">
      <c r="A16" s="37">
        <f t="shared" ref="A16:A37" si="5">A15+1</f>
        <v>8</v>
      </c>
      <c r="B16" s="23" t="s">
        <v>69</v>
      </c>
      <c r="C16" s="24" t="s">
        <v>116</v>
      </c>
      <c r="D16" s="23">
        <v>32</v>
      </c>
      <c r="E16" s="25">
        <v>8123941499</v>
      </c>
      <c r="F16" s="26" t="s">
        <v>49</v>
      </c>
      <c r="G16" s="26" t="s">
        <v>153</v>
      </c>
    </row>
    <row r="17" spans="1:7" s="27" customFormat="1" ht="15.75" customHeight="1" x14ac:dyDescent="0.3">
      <c r="A17" s="37">
        <v>8</v>
      </c>
      <c r="B17" s="23" t="s">
        <v>32</v>
      </c>
      <c r="C17" s="24" t="s">
        <v>95</v>
      </c>
      <c r="D17" s="23">
        <v>26</v>
      </c>
      <c r="E17" s="25">
        <v>9740154556</v>
      </c>
      <c r="F17" s="26" t="s">
        <v>33</v>
      </c>
      <c r="G17" s="23" t="s">
        <v>136</v>
      </c>
    </row>
    <row r="18" spans="1:7" s="27" customFormat="1" ht="15.75" customHeight="1" x14ac:dyDescent="0.3">
      <c r="A18" s="37">
        <f t="shared" ref="A18:A37" si="6">A17+1</f>
        <v>9</v>
      </c>
      <c r="B18" s="23" t="s">
        <v>64</v>
      </c>
      <c r="C18" s="24" t="s">
        <v>112</v>
      </c>
      <c r="D18" s="23">
        <v>31</v>
      </c>
      <c r="E18" s="33">
        <v>9447533033</v>
      </c>
      <c r="F18" s="26" t="s">
        <v>41</v>
      </c>
      <c r="G18" s="38" t="s">
        <v>154</v>
      </c>
    </row>
    <row r="19" spans="1:7" s="27" customFormat="1" ht="15.75" customHeight="1" x14ac:dyDescent="0.3">
      <c r="A19" s="37">
        <v>9</v>
      </c>
      <c r="B19" s="23" t="s">
        <v>70</v>
      </c>
      <c r="C19" s="24" t="s">
        <v>117</v>
      </c>
      <c r="D19" s="23">
        <v>32</v>
      </c>
      <c r="E19" s="25">
        <v>9880595593</v>
      </c>
      <c r="F19" s="26" t="s">
        <v>51</v>
      </c>
      <c r="G19" s="38" t="s">
        <v>150</v>
      </c>
    </row>
    <row r="20" spans="1:7" s="27" customFormat="1" ht="15.75" customHeight="1" x14ac:dyDescent="0.3">
      <c r="A20" s="37">
        <f t="shared" ref="A20:A37" si="7">A19+1</f>
        <v>10</v>
      </c>
      <c r="B20" s="23" t="s">
        <v>54</v>
      </c>
      <c r="C20" s="24" t="s">
        <v>107</v>
      </c>
      <c r="D20" s="23">
        <v>30</v>
      </c>
      <c r="E20" s="25">
        <v>9923473662</v>
      </c>
      <c r="F20" s="26" t="s">
        <v>31</v>
      </c>
      <c r="G20" s="38" t="s">
        <v>155</v>
      </c>
    </row>
    <row r="21" spans="1:7" s="27" customFormat="1" ht="15.75" customHeight="1" x14ac:dyDescent="0.3">
      <c r="A21" s="37">
        <v>10</v>
      </c>
      <c r="B21" s="28" t="s">
        <v>80</v>
      </c>
      <c r="C21" s="24" t="s">
        <v>126</v>
      </c>
      <c r="D21" s="28">
        <v>35</v>
      </c>
      <c r="E21" s="25">
        <v>9731052311</v>
      </c>
      <c r="F21" s="26" t="s">
        <v>65</v>
      </c>
      <c r="G21" s="26" t="s">
        <v>130</v>
      </c>
    </row>
    <row r="22" spans="1:7" s="27" customFormat="1" ht="15.75" customHeight="1" x14ac:dyDescent="0.3">
      <c r="A22" s="37">
        <f t="shared" ref="A22:A37" si="8">A21+1</f>
        <v>11</v>
      </c>
      <c r="B22" s="23" t="s">
        <v>52</v>
      </c>
      <c r="C22" s="24" t="s">
        <v>106</v>
      </c>
      <c r="D22" s="23">
        <v>30</v>
      </c>
      <c r="E22" s="25">
        <v>9844389006</v>
      </c>
      <c r="F22" s="26" t="s">
        <v>28</v>
      </c>
      <c r="G22" s="26" t="s">
        <v>141</v>
      </c>
    </row>
    <row r="23" spans="1:7" s="27" customFormat="1" ht="15.75" customHeight="1" x14ac:dyDescent="0.3">
      <c r="A23" s="37">
        <v>11</v>
      </c>
      <c r="B23" s="28" t="s">
        <v>59</v>
      </c>
      <c r="C23" s="29" t="s">
        <v>109</v>
      </c>
      <c r="D23" s="28">
        <v>30</v>
      </c>
      <c r="E23" s="25">
        <v>9008877842</v>
      </c>
      <c r="F23" s="26" t="s">
        <v>34</v>
      </c>
      <c r="G23" s="26" t="s">
        <v>135</v>
      </c>
    </row>
    <row r="24" spans="1:7" s="27" customFormat="1" ht="15.75" customHeight="1" x14ac:dyDescent="0.3">
      <c r="A24" s="37">
        <f t="shared" ref="A24:A37" si="9">A23+1</f>
        <v>12</v>
      </c>
      <c r="B24" s="23" t="s">
        <v>23</v>
      </c>
      <c r="C24" s="24" t="s">
        <v>93</v>
      </c>
      <c r="D24" s="23">
        <v>26</v>
      </c>
      <c r="E24" s="25">
        <v>9824095385</v>
      </c>
      <c r="F24" s="26" t="s">
        <v>4</v>
      </c>
      <c r="G24" s="38" t="s">
        <v>156</v>
      </c>
    </row>
    <row r="25" spans="1:7" s="45" customFormat="1" ht="15.75" customHeight="1" x14ac:dyDescent="0.3">
      <c r="A25" s="40">
        <v>12</v>
      </c>
      <c r="B25" s="46" t="s">
        <v>50</v>
      </c>
      <c r="C25" s="48" t="s">
        <v>105</v>
      </c>
      <c r="D25" s="46">
        <v>29</v>
      </c>
      <c r="E25" s="43">
        <v>9972520687</v>
      </c>
      <c r="F25" s="44" t="s">
        <v>26</v>
      </c>
      <c r="G25" s="44"/>
    </row>
    <row r="26" spans="1:7" s="45" customFormat="1" ht="15.75" customHeight="1" x14ac:dyDescent="0.3">
      <c r="A26" s="40">
        <f t="shared" ref="A26:A37" si="10">A25+1</f>
        <v>13</v>
      </c>
      <c r="B26" s="46" t="s">
        <v>81</v>
      </c>
      <c r="C26" s="42" t="s">
        <v>127</v>
      </c>
      <c r="D26" s="46">
        <v>36</v>
      </c>
      <c r="E26" s="43">
        <v>9964013766</v>
      </c>
      <c r="F26" s="44" t="s">
        <v>67</v>
      </c>
      <c r="G26" s="44"/>
    </row>
    <row r="27" spans="1:7" s="45" customFormat="1" ht="15.75" customHeight="1" x14ac:dyDescent="0.3">
      <c r="A27" s="40">
        <v>13</v>
      </c>
      <c r="B27" s="41" t="s">
        <v>56</v>
      </c>
      <c r="C27" s="42" t="s">
        <v>108</v>
      </c>
      <c r="D27" s="41">
        <v>30</v>
      </c>
      <c r="E27" s="43">
        <v>9972300436</v>
      </c>
      <c r="F27" s="44" t="s">
        <v>57</v>
      </c>
      <c r="G27" s="44"/>
    </row>
    <row r="28" spans="1:7" s="45" customFormat="1" ht="15.75" customHeight="1" x14ac:dyDescent="0.3">
      <c r="A28" s="40">
        <f t="shared" ref="A28:A37" si="11">A27+1</f>
        <v>14</v>
      </c>
      <c r="B28" s="41" t="s">
        <v>46</v>
      </c>
      <c r="C28" s="42" t="s">
        <v>103</v>
      </c>
      <c r="D28" s="41">
        <v>29</v>
      </c>
      <c r="E28" s="43">
        <v>9945401148</v>
      </c>
      <c r="F28" s="44" t="s">
        <v>22</v>
      </c>
      <c r="G28" s="41"/>
    </row>
    <row r="29" spans="1:7" s="45" customFormat="1" ht="15.75" customHeight="1" x14ac:dyDescent="0.3">
      <c r="A29" s="40">
        <v>14</v>
      </c>
      <c r="B29" s="41" t="s">
        <v>42</v>
      </c>
      <c r="C29" s="42" t="s">
        <v>99</v>
      </c>
      <c r="D29" s="41">
        <v>29</v>
      </c>
      <c r="E29" s="49" t="s">
        <v>86</v>
      </c>
      <c r="F29" s="44" t="s">
        <v>16</v>
      </c>
      <c r="G29" s="41"/>
    </row>
    <row r="30" spans="1:7" s="27" customFormat="1" ht="15.75" customHeight="1" x14ac:dyDescent="0.3">
      <c r="A30" s="37">
        <f t="shared" ref="A30:A37" si="12">A29+1</f>
        <v>15</v>
      </c>
      <c r="B30" s="23" t="s">
        <v>91</v>
      </c>
      <c r="C30" s="24" t="s">
        <v>111</v>
      </c>
      <c r="D30" s="23">
        <v>31</v>
      </c>
      <c r="E30" s="25">
        <v>9535200870</v>
      </c>
      <c r="F30" s="26" t="s">
        <v>38</v>
      </c>
      <c r="G30" s="26" t="s">
        <v>137</v>
      </c>
    </row>
    <row r="31" spans="1:7" s="45" customFormat="1" ht="15.75" customHeight="1" x14ac:dyDescent="0.3">
      <c r="A31" s="40">
        <v>15</v>
      </c>
      <c r="B31" s="41" t="s">
        <v>71</v>
      </c>
      <c r="C31" s="42" t="s">
        <v>118</v>
      </c>
      <c r="D31" s="41">
        <v>32</v>
      </c>
      <c r="E31" s="43">
        <v>9886894356</v>
      </c>
      <c r="F31" s="44" t="s">
        <v>53</v>
      </c>
      <c r="G31" s="44"/>
    </row>
    <row r="32" spans="1:7" s="27" customFormat="1" ht="15.75" customHeight="1" x14ac:dyDescent="0.3">
      <c r="A32" s="37">
        <f t="shared" ref="A32:A37" si="13">A31+1</f>
        <v>16</v>
      </c>
      <c r="B32" s="23" t="s">
        <v>66</v>
      </c>
      <c r="C32" s="24" t="s">
        <v>113</v>
      </c>
      <c r="D32" s="23">
        <v>31</v>
      </c>
      <c r="E32" s="33">
        <v>9087279245</v>
      </c>
      <c r="F32" s="26" t="s">
        <v>43</v>
      </c>
      <c r="G32" s="26" t="s">
        <v>148</v>
      </c>
    </row>
    <row r="33" spans="1:11" s="27" customFormat="1" ht="15.75" customHeight="1" x14ac:dyDescent="0.3">
      <c r="A33" s="37">
        <v>16</v>
      </c>
      <c r="B33" s="23" t="s">
        <v>90</v>
      </c>
      <c r="C33" s="24" t="s">
        <v>115</v>
      </c>
      <c r="D33" s="23">
        <v>32</v>
      </c>
      <c r="E33" s="25">
        <v>9845066400</v>
      </c>
      <c r="F33" s="26" t="s">
        <v>47</v>
      </c>
      <c r="G33" s="26" t="s">
        <v>149</v>
      </c>
    </row>
    <row r="34" spans="1:11" s="27" customFormat="1" ht="15.75" customHeight="1" x14ac:dyDescent="0.3">
      <c r="A34" s="37">
        <f t="shared" ref="A34:A37" si="14">A33+1</f>
        <v>17</v>
      </c>
      <c r="B34" s="23" t="s">
        <v>75</v>
      </c>
      <c r="C34" s="24" t="s">
        <v>122</v>
      </c>
      <c r="D34" s="23">
        <v>35</v>
      </c>
      <c r="E34" s="25">
        <v>9781710233</v>
      </c>
      <c r="F34" s="26" t="s">
        <v>62</v>
      </c>
      <c r="G34" s="26" t="s">
        <v>134</v>
      </c>
    </row>
    <row r="35" spans="1:11" s="45" customFormat="1" ht="15.75" customHeight="1" x14ac:dyDescent="0.3">
      <c r="A35" s="40">
        <v>17</v>
      </c>
      <c r="B35" s="41" t="s">
        <v>35</v>
      </c>
      <c r="C35" s="42" t="s">
        <v>96</v>
      </c>
      <c r="D35" s="41">
        <v>27</v>
      </c>
      <c r="E35" s="47">
        <v>9886001720</v>
      </c>
      <c r="F35" s="44" t="s">
        <v>36</v>
      </c>
      <c r="G35" s="41"/>
    </row>
    <row r="36" spans="1:11" s="27" customFormat="1" ht="15.75" customHeight="1" x14ac:dyDescent="0.3">
      <c r="A36" s="37">
        <f t="shared" ref="A36:A37" si="15">A35+1</f>
        <v>18</v>
      </c>
      <c r="B36" s="23" t="s">
        <v>78</v>
      </c>
      <c r="C36" s="24" t="s">
        <v>125</v>
      </c>
      <c r="D36" s="23">
        <v>35</v>
      </c>
      <c r="E36" s="31">
        <v>9620099688</v>
      </c>
      <c r="F36" s="26" t="s">
        <v>79</v>
      </c>
      <c r="G36" s="26" t="s">
        <v>139</v>
      </c>
    </row>
    <row r="37" spans="1:11" s="27" customFormat="1" ht="15.75" customHeight="1" x14ac:dyDescent="0.3">
      <c r="A37" s="37">
        <v>18</v>
      </c>
      <c r="B37" s="23" t="s">
        <v>39</v>
      </c>
      <c r="C37" s="24" t="s">
        <v>98</v>
      </c>
      <c r="D37" s="23">
        <v>28</v>
      </c>
      <c r="E37" s="31">
        <v>8147333752</v>
      </c>
      <c r="F37" s="26" t="s">
        <v>40</v>
      </c>
      <c r="G37" s="23" t="s">
        <v>144</v>
      </c>
    </row>
    <row r="48" spans="1:11" ht="15.75" customHeight="1" x14ac:dyDescent="0.3">
      <c r="K48" s="18" t="s">
        <v>88</v>
      </c>
    </row>
  </sheetData>
  <autoFilter ref="A2:K2">
    <sortState ref="A3:K37">
      <sortCondition ref="B2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H8" sqref="H8"/>
    </sheetView>
  </sheetViews>
  <sheetFormatPr defaultRowHeight="14.4" x14ac:dyDescent="0.3"/>
  <cols>
    <col min="2" max="2" width="25.109375" customWidth="1"/>
    <col min="3" max="3" width="7.6640625" customWidth="1"/>
    <col min="4" max="4" width="14.88671875" bestFit="1" customWidth="1"/>
    <col min="5" max="5" width="39.44140625" bestFit="1" customWidth="1"/>
  </cols>
  <sheetData>
    <row r="1" spans="1:5" s="1" customFormat="1" ht="21" x14ac:dyDescent="0.3">
      <c r="A1" s="14" t="s">
        <v>87</v>
      </c>
      <c r="B1" s="14"/>
      <c r="C1" s="14"/>
      <c r="D1" s="14"/>
      <c r="E1" s="15"/>
    </row>
    <row r="2" spans="1:5" s="1" customFormat="1" ht="43.2" x14ac:dyDescent="0.3">
      <c r="A2" s="1" t="s">
        <v>84</v>
      </c>
      <c r="B2" s="13" t="s">
        <v>82</v>
      </c>
      <c r="C2" s="2" t="s">
        <v>83</v>
      </c>
      <c r="D2" s="3" t="s">
        <v>0</v>
      </c>
      <c r="E2" s="8" t="s">
        <v>1</v>
      </c>
    </row>
    <row r="3" spans="1:5" x14ac:dyDescent="0.3">
      <c r="A3" s="1"/>
      <c r="B3" s="13"/>
      <c r="C3" s="2"/>
      <c r="D3" s="4"/>
      <c r="E3" s="5"/>
    </row>
    <row r="4" spans="1:5" x14ac:dyDescent="0.3">
      <c r="A4" s="10">
        <v>1</v>
      </c>
      <c r="B4" s="11" t="s">
        <v>2</v>
      </c>
      <c r="C4" s="11">
        <v>16</v>
      </c>
      <c r="D4" s="6">
        <v>9829112666</v>
      </c>
      <c r="E4" s="9" t="s">
        <v>3</v>
      </c>
    </row>
    <row r="5" spans="1:5" x14ac:dyDescent="0.3">
      <c r="A5" s="10">
        <f>A4+1</f>
        <v>2</v>
      </c>
      <c r="B5" s="11" t="s">
        <v>5</v>
      </c>
      <c r="C5" s="11">
        <v>20</v>
      </c>
      <c r="D5" s="6">
        <v>9901933991</v>
      </c>
      <c r="E5" s="9" t="s">
        <v>6</v>
      </c>
    </row>
    <row r="6" spans="1:5" x14ac:dyDescent="0.3">
      <c r="A6" s="10">
        <f t="shared" ref="A6:A10" si="0">A5+1</f>
        <v>3</v>
      </c>
      <c r="B6" s="11" t="s">
        <v>8</v>
      </c>
      <c r="C6" s="11">
        <v>20</v>
      </c>
      <c r="D6" s="6">
        <v>9900027930</v>
      </c>
      <c r="E6" s="9" t="s">
        <v>9</v>
      </c>
    </row>
    <row r="7" spans="1:5" x14ac:dyDescent="0.3">
      <c r="A7" s="10">
        <f t="shared" si="0"/>
        <v>4</v>
      </c>
      <c r="B7" s="12" t="s">
        <v>11</v>
      </c>
      <c r="C7" s="12">
        <v>21</v>
      </c>
      <c r="D7" s="6">
        <v>9739878289</v>
      </c>
      <c r="E7" s="9" t="s">
        <v>12</v>
      </c>
    </row>
    <row r="8" spans="1:5" x14ac:dyDescent="0.3">
      <c r="A8" s="10">
        <f t="shared" si="0"/>
        <v>5</v>
      </c>
      <c r="B8" s="11" t="s">
        <v>14</v>
      </c>
      <c r="C8" s="11">
        <v>22</v>
      </c>
      <c r="D8" s="6">
        <v>9880938814</v>
      </c>
      <c r="E8" s="9" t="s">
        <v>15</v>
      </c>
    </row>
    <row r="9" spans="1:5" x14ac:dyDescent="0.3">
      <c r="A9" s="10">
        <f t="shared" si="0"/>
        <v>6</v>
      </c>
      <c r="B9" s="11" t="s">
        <v>17</v>
      </c>
      <c r="C9" s="11">
        <v>22</v>
      </c>
      <c r="D9" s="6">
        <v>9902019428</v>
      </c>
      <c r="E9" s="9" t="s">
        <v>18</v>
      </c>
    </row>
    <row r="10" spans="1:5" x14ac:dyDescent="0.3">
      <c r="A10" s="10">
        <f t="shared" si="0"/>
        <v>7</v>
      </c>
      <c r="B10" s="11" t="s">
        <v>20</v>
      </c>
      <c r="C10" s="11">
        <v>23</v>
      </c>
      <c r="D10" s="7">
        <v>9963141745</v>
      </c>
      <c r="E10" s="9" t="s">
        <v>21</v>
      </c>
    </row>
  </sheetData>
  <mergeCells count="2">
    <mergeCell ref="B2:B3"/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passed candidates</vt:lpstr>
      <vt:lpstr>failed candidates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Karina Varma</cp:lastModifiedBy>
  <dcterms:created xsi:type="dcterms:W3CDTF">2015-04-13T02:10:51Z</dcterms:created>
  <dcterms:modified xsi:type="dcterms:W3CDTF">2015-05-07T05:44:04Z</dcterms:modified>
</cp:coreProperties>
</file>